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1" sheetId="1" r:id="rId1"/>
  </sheets>
  <definedNames>
    <definedName name="_xlnm.Print_Titles" localSheetId="0">'1'!$2:2</definedName>
  </definedNames>
  <calcPr calcId="144525"/>
</workbook>
</file>

<file path=xl/sharedStrings.xml><?xml version="1.0" encoding="utf-8"?>
<sst xmlns="http://schemas.openxmlformats.org/spreadsheetml/2006/main" count="22" uniqueCount="20">
  <si>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</si>
  <si>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</si>
  <si>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</si>
  <si>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</si>
  <si>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</si>
  <si>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</si>
  <si>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</si>
  <si>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</si>
  <si>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</si>
  <si>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台山市三合镇温泉四时春药店</t>
  </si>
  <si>
    <t>李伟田</t>
  </si>
  <si>
    <t>台山市三合镇温泉圩同乐路60号</t>
  </si>
  <si>
    <t>粤江食药监械经营备20152162号</t>
  </si>
  <si>
    <t>2015年7月20日</t>
  </si>
  <si>
    <t>/</t>
  </si>
  <si>
    <t>二类：6820普通诊察器械（肺活量计、体温计、血压计），6821医用电子仪器设备（动态血压监护仪、体重身体脂肪测量器、电子血压脉搏仪），6823医用超声仪器及有关设备（超声雾化器），6824医用激光仪器设备（半导体激光治疗仪），6826 物理治疗及康复设备（电疗仪器、理疗康复仪器、磁疗仪器、眼科康复治疗仪器、光谱辐射治疗仪器）（除疾病诊疗、咨询服务外），6827 中医器械（治疗仪器、诊断仪器、中医器具），6840体外诊断试剂（尿蛋白试纸、尿糖试纸、目测尿三联试纸、目测尿四联试纸、目测尿八联试纸）、家用血糖仪、血糖试纸条、妊娠诊断试纸（早早孕检侧试纸）、排卵检测试纸，6841医用化验和基础设备器具（采血针），6854手术室、急救室、诊疗室设备及器具（简易呼吸器、家用制氧设备、呼吸设备配件、冲洗器具），6856病房护理设备及器具（电动多功能病床、电动防褥疮床垫、轮椅），6864医用卫生材料及敷料（止血海绵、医用脱脂棉、医用脱脂纱布、医用卫生口罩、医用无菌纱布、护创材料；手术用品；防护产品；去疤产品），6866医用高分子材料及制品（一次性使用无菌导尿管、手术手套、妇科检查器械、鼻腔止血器、人体润滑液、避孕套、避孕帽）（除疾病诊疗、咨询服务外）***</t>
  </si>
  <si>
    <t>台山市端芬镇娟娟药店</t>
  </si>
  <si>
    <t>林日娟</t>
  </si>
  <si>
    <t>台山市端芬镇隆文二小路</t>
  </si>
  <si>
    <t>粤江食药监械经营备20152197号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</si>
</sst>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topLeftCell="A3" workbookViewId="0">
      <selection activeCell="F3" sqref="F3"/>
    </sheetView>
  </sheetViews>
  <sheetFormatPr defaultColWidth="9" defaultRowHeight="14.4" outlineLevelRow="3" outlineLevelCol="7"/>
  <cols>
    <col min="1" max="1" width="4.22222222222222" style="1" customWidth="1"/>
    <col min="2" max="2" width="6.44444444444444" style="1" customWidth="1"/>
    <col min="3" max="3" width="5.88888888888889" style="1" customWidth="1"/>
    <col min="4" max="4" width="8.33333333333333" style="1" customWidth="1"/>
    <col min="5" max="5" width="7.11111111111111" style="1" customWidth="1"/>
    <col min="6" max="6" width="14.3333333333333" style="1" customWidth="1"/>
    <col min="7" max="7" width="4.22222222222222" style="1" customWidth="1"/>
    <col min="8" max="8" width="50.5555555555556" style="1" customWidth="1"/>
    <col min="9" max="16384" width="9" style="1"/>
  </cols>
  <sheetData>
    <row r="1" ht="22.2" spans="1:8">
      <c r="A1" s="2" t="s">
        <v>0</v>
      </c>
      <c r="B1" s="2"/>
      <c r="C1" s="2"/>
      <c r="D1" s="2"/>
      <c r="E1" s="2"/>
      <c r="F1" s="2"/>
      <c r="G1" s="2"/>
      <c r="H1" s="2"/>
    </row>
    <row r="2" ht="6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75" customHeight="1" spans="1:8">
      <c r="A3" s="4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7" t="s">
        <v>13</v>
      </c>
      <c r="G3" s="8" t="s">
        <v>14</v>
      </c>
      <c r="H3" s="9" t="s">
        <v>15</v>
      </c>
    </row>
    <row r="4" ht="173" customHeight="1" spans="1:8">
      <c r="A4" s="4">
        <v>2</v>
      </c>
      <c r="B4" s="5" t="s">
        <v>16</v>
      </c>
      <c r="C4" s="5" t="s">
        <v>17</v>
      </c>
      <c r="D4" s="5" t="s">
        <v>18</v>
      </c>
      <c r="E4" s="6" t="s">
        <v>19</v>
      </c>
      <c r="F4" s="7">
        <v>42230</v>
      </c>
      <c r="G4" s="8" t="s">
        <v>14</v>
      </c>
      <c r="H4" s="10" t="s">
        <v>15</v>
      </c>
    </row>
  </sheetData>
  <mergeCells count="1">
    <mergeCell ref="A1:H1"/>
  </mergeCells>
  <conditionalFormatting sqref="B3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expression" dxfId="1" priority="12" stopIfTrue="1">
      <formula>AND(COUNTIF($E:$E,B3)&gt;1,NOT(ISBLANK(B3)))</formula>
    </cfRule>
  </conditionalFormatting>
  <conditionalFormatting sqref="B4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expression" dxfId="1" priority="6" stopIfTrue="1">
      <formula>AND(COUNTIF($E:$E,B4)&gt;1,NOT(ISBLANK(B4)))</formula>
    </cfRule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2025-03-24T03:23:46Z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KSORubyTemplateID">
    <vt:lpwstr>14</vt:lpwstr>
  </property>
  <property fmtid="{D5CDD505-2E9C-101B-9397-08002B2CF9AE}" pid="4" name="ICV">
    <vt:lpwstr>E7E68A8340EC40209D2E9F8D4C761F2E</vt:lpwstr>
  </property>
</Properties>
</file>