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8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<sst xmlns="http://schemas.openxmlformats.org/spreadsheetml/2006/main" count="90" uniqueCount="79">
  <si>
    <t>附件：2</t>
  </si>
  <si>
    <t>台山市2025年海洋伏季休渔期间免休养殖船公示表</t>
  </si>
  <si>
    <t>（共6艘）</t>
  </si>
  <si>
    <t>填表单位：台山市农业农村局</t>
  </si>
  <si>
    <t>日期：2025年4月29日</t>
  </si>
  <si>
    <t>序号</t>
  </si>
  <si>
    <t>船名</t>
  </si>
  <si>
    <t>船舶所有人姓名/公司名称</t>
  </si>
  <si>
    <t>船籍港</t>
  </si>
  <si>
    <t>养殖船生产范围（水域、滩涂养殖证地理坐标及四至范围）</t>
  </si>
  <si>
    <t>主机总功率（千瓦）</t>
  </si>
  <si>
    <t>船长（m）</t>
  </si>
  <si>
    <t>总吨位</t>
  </si>
  <si>
    <t>作业类型</t>
  </si>
  <si>
    <t>备注</t>
  </si>
  <si>
    <t>东至</t>
  </si>
  <si>
    <t>西至</t>
  </si>
  <si>
    <t>南至</t>
  </si>
  <si>
    <t>北至</t>
  </si>
  <si>
    <t>粤台渔养02388</t>
  </si>
  <si>
    <t>杨成进</t>
  </si>
  <si>
    <t>沙堤</t>
  </si>
  <si>
    <t>N21°40′12.145″E112°44′53.547″</t>
  </si>
  <si>
    <t>N21°40′16.317″E112°44′33.985″</t>
  </si>
  <si>
    <t>N21°40′05.788″E112°44′48.131″</t>
  </si>
  <si>
    <t>N21°40′22.674″E112°44′39.400″</t>
  </si>
  <si>
    <t>养殖船</t>
  </si>
  <si>
    <t>谭乾辉租赁粤台渔养02388</t>
  </si>
  <si>
    <t>粤台渔养02668</t>
  </si>
  <si>
    <t>林理想</t>
  </si>
  <si>
    <t xml:space="preserve">N22°00′28.256″E113°50′11.099″
</t>
  </si>
  <si>
    <t xml:space="preserve">N22°00′33.373″E113°49′49.178″
</t>
  </si>
  <si>
    <t xml:space="preserve">N22°00′21.774″E113°49′52.141″
</t>
  </si>
  <si>
    <t xml:space="preserve">N22°00′39.200″E113°50′06.191″
</t>
  </si>
  <si>
    <t>珠海市万山区东澳根宝海水养殖专业合作社租赁粤台渔养02668、粤台渔养02187</t>
  </si>
  <si>
    <t>粤台渔养02187</t>
  </si>
  <si>
    <t>粤台渔养02177</t>
  </si>
  <si>
    <t>许广绵</t>
  </si>
  <si>
    <t>N21°39′10.743″E112°27′45.989″</t>
  </si>
  <si>
    <t>N21°39′04.265″E112°27′14.195″</t>
  </si>
  <si>
    <t>N21°38′52.294″E112°27′30.103″</t>
  </si>
  <si>
    <t>N21°39′22.714″E112°27′30.081″</t>
  </si>
  <si>
    <t>许广绵、黄展武、汤长生、叶国健四人合作经营</t>
  </si>
  <si>
    <t>N21°38′38.559″E112°26′48.088″</t>
  </si>
  <si>
    <t>N21°38′57.256″E112°26′22.465″</t>
  </si>
  <si>
    <t>N21°38′38.321″E112°26′22.668″</t>
  </si>
  <si>
    <t>N21°38′57.494″E112°26′47.885″</t>
  </si>
  <si>
    <t>N21°47′55.290″E112°27′46.755″</t>
  </si>
  <si>
    <t>N21°47′43.102″E112°27′20.957″</t>
  </si>
  <si>
    <t>N21°47′35.835″E112°27′31.609″</t>
  </si>
  <si>
    <t>N21°48′02.191″E112°27′36.812″</t>
  </si>
  <si>
    <t>N21°48′01.678″E112°27′15.581″</t>
  </si>
  <si>
    <t>N21°48′05.350″E112°26′47.820″</t>
  </si>
  <si>
    <t>N21°47′52.408″E112°27′08.863″</t>
  </si>
  <si>
    <t>N21°48′14.728″E112°26′54.807″</t>
  </si>
  <si>
    <t>N21°48′20.096″E112°26′39.158″</t>
  </si>
  <si>
    <t>N21°48′25.541″E112°26′08.838″</t>
  </si>
  <si>
    <t>N21°48′11.352″E112°26′33.082″</t>
  </si>
  <si>
    <t>N21°48′34.375″E112°26′15.373″</t>
  </si>
  <si>
    <t>N21°47′41.860″E112°28′11.092″</t>
  </si>
  <si>
    <t>N21°47′29.494″E112°27′45.818″</t>
  </si>
  <si>
    <t>N21°47′22.305″E112°27′56.015″</t>
  </si>
  <si>
    <t>N21°47′48.446″E112°28′1.573″</t>
  </si>
  <si>
    <t>N21°47′17.284″E112°28′45.063″</t>
  </si>
  <si>
    <t>N21°47′18.136″E112°28′17.277″</t>
  </si>
  <si>
    <t>N21°47′06.708″E112°28′36.722″</t>
  </si>
  <si>
    <t>N21°47′28.798″E112°28′25.492″</t>
  </si>
  <si>
    <t>粤台渔养02378</t>
  </si>
  <si>
    <t>台山海洋发展集团有限公司</t>
  </si>
  <si>
    <t>N21°39′1.551″E112°50′10.827″</t>
  </si>
  <si>
    <t>N21°39′36.518″E112°49′59.691″</t>
  </si>
  <si>
    <t>N21°39′1.637″E112°49′56.877″</t>
  </si>
  <si>
    <t>N21°39′36.17″E112°50′11.516″</t>
  </si>
  <si>
    <t>粤台渔养02379</t>
  </si>
  <si>
    <t>台山众安农业有限公司</t>
  </si>
  <si>
    <t>N21°38′14.327″E112°48′46.832″</t>
  </si>
  <si>
    <t>N21°37′42.729″E112°48′16.478″</t>
  </si>
  <si>
    <t>N21°37′42.603″E112°48′46.577″</t>
  </si>
  <si>
    <t>N21°38′13.988″E112°48′17.557″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</si>
</sst>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8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name val="宋体"/>
      <charset val="0"/>
    </font>
    <font>
      <b/>
      <sz val="11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Arial"/>
      <charset val="0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6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14" fontId="7" fillId="0" borderId="6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0" xfId="0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zoomScale="90" zoomScaleNormal="90" topLeftCell="A6" workbookViewId="0">
      <selection activeCell="O8" sqref="O8"/>
    </sheetView>
  </sheetViews>
  <sheetFormatPr defaultColWidth="9" defaultRowHeight="15"/>
  <cols>
    <col min="1" max="1" width="3.98230088495575" customWidth="1"/>
    <col min="2" max="2" width="13.1858407079646" customWidth="1"/>
    <col min="3" max="3" width="9.85840707964602" customWidth="1"/>
    <col min="4" max="4" width="5.53097345132743" customWidth="1"/>
    <col min="5" max="5" width="28.4778761061947" customWidth="1"/>
    <col min="6" max="6" width="28.8053097345133" customWidth="1"/>
    <col min="7" max="7" width="27.5840707964602" customWidth="1"/>
    <col min="8" max="8" width="28.0353982300885" customWidth="1"/>
    <col min="9" max="9" width="7.76106194690265" customWidth="1"/>
    <col min="10" max="10" width="6.19469026548673" customWidth="1"/>
    <col min="11" max="11" width="5.98230088495575" customWidth="1"/>
    <col min="12" max="12" width="9.19469026548673" customWidth="1"/>
    <col min="13" max="13" width="20.3097345132743" customWidth="1"/>
  </cols>
  <sheetData>
    <row r="1" ht="17.5" spans="1:2">
      <c r="A1" s="1" t="s">
        <v>0</v>
      </c>
      <c r="B1" s="1"/>
    </row>
    <row r="2" ht="36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6" customHeight="1" spans="1:13">
      <c r="A3" s="2"/>
      <c r="B3" s="2"/>
      <c r="C3" s="2"/>
      <c r="D3" s="3"/>
      <c r="E3" s="3"/>
      <c r="F3" s="3" t="s">
        <v>2</v>
      </c>
      <c r="G3" s="3"/>
      <c r="H3" s="3"/>
      <c r="I3" s="2"/>
      <c r="J3" s="2"/>
      <c r="K3" s="2"/>
      <c r="L3" s="2"/>
      <c r="M3" s="2"/>
    </row>
    <row r="4" spans="1:13">
      <c r="A4" s="4" t="s">
        <v>3</v>
      </c>
      <c r="B4" s="4"/>
      <c r="C4" s="4"/>
      <c r="D4" s="5"/>
      <c r="E4" s="5"/>
      <c r="F4" s="5"/>
      <c r="G4" s="5"/>
      <c r="H4" s="5"/>
      <c r="I4" s="5"/>
      <c r="J4" s="5"/>
      <c r="K4" s="28" t="s">
        <v>4</v>
      </c>
      <c r="L4" s="28"/>
      <c r="M4" s="28"/>
    </row>
    <row r="5" ht="29" customHeight="1" spans="1:13">
      <c r="A5" s="6" t="s">
        <v>5</v>
      </c>
      <c r="B5" s="7" t="s">
        <v>6</v>
      </c>
      <c r="C5" s="8" t="s">
        <v>7</v>
      </c>
      <c r="D5" s="8" t="s">
        <v>8</v>
      </c>
      <c r="E5" s="9" t="s">
        <v>9</v>
      </c>
      <c r="F5" s="10"/>
      <c r="G5" s="10"/>
      <c r="H5" s="11"/>
      <c r="I5" s="8" t="s">
        <v>10</v>
      </c>
      <c r="J5" s="8" t="s">
        <v>11</v>
      </c>
      <c r="K5" s="8" t="s">
        <v>12</v>
      </c>
      <c r="L5" s="7" t="s">
        <v>13</v>
      </c>
      <c r="M5" s="29" t="s">
        <v>14</v>
      </c>
    </row>
    <row r="6" ht="35" customHeight="1" spans="1:13">
      <c r="A6" s="12"/>
      <c r="B6" s="13"/>
      <c r="C6" s="14"/>
      <c r="D6" s="14"/>
      <c r="E6" s="15" t="s">
        <v>15</v>
      </c>
      <c r="F6" s="15" t="s">
        <v>16</v>
      </c>
      <c r="G6" s="15" t="s">
        <v>17</v>
      </c>
      <c r="H6" s="15" t="s">
        <v>18</v>
      </c>
      <c r="I6" s="14"/>
      <c r="J6" s="14"/>
      <c r="K6" s="14"/>
      <c r="L6" s="13"/>
      <c r="M6" s="30"/>
    </row>
    <row r="7" ht="47" customHeight="1" spans="1:13">
      <c r="A7" s="16">
        <v>1</v>
      </c>
      <c r="B7" s="16" t="s">
        <v>19</v>
      </c>
      <c r="C7" s="16" t="s">
        <v>20</v>
      </c>
      <c r="D7" s="16" t="s">
        <v>21</v>
      </c>
      <c r="E7" s="17" t="s">
        <v>22</v>
      </c>
      <c r="F7" s="18" t="s">
        <v>23</v>
      </c>
      <c r="G7" s="18" t="s">
        <v>24</v>
      </c>
      <c r="H7" s="18" t="s">
        <v>25</v>
      </c>
      <c r="I7" s="16">
        <v>79</v>
      </c>
      <c r="J7" s="16">
        <v>20.48</v>
      </c>
      <c r="K7" s="16">
        <v>47</v>
      </c>
      <c r="L7" s="16" t="s">
        <v>26</v>
      </c>
      <c r="M7" s="25" t="s">
        <v>27</v>
      </c>
    </row>
    <row r="8" ht="36" customHeight="1" spans="1:13">
      <c r="A8" s="16">
        <v>2</v>
      </c>
      <c r="B8" s="16" t="s">
        <v>28</v>
      </c>
      <c r="C8" s="16" t="s">
        <v>29</v>
      </c>
      <c r="D8" s="16" t="s">
        <v>21</v>
      </c>
      <c r="E8" s="19" t="s">
        <v>30</v>
      </c>
      <c r="F8" s="19" t="s">
        <v>31</v>
      </c>
      <c r="G8" s="19" t="s">
        <v>32</v>
      </c>
      <c r="H8" s="19" t="s">
        <v>33</v>
      </c>
      <c r="I8" s="16">
        <v>237</v>
      </c>
      <c r="J8" s="16">
        <v>23.43</v>
      </c>
      <c r="K8" s="16">
        <v>79</v>
      </c>
      <c r="L8" s="16" t="s">
        <v>26</v>
      </c>
      <c r="M8" s="31" t="s">
        <v>34</v>
      </c>
    </row>
    <row r="9" ht="37" customHeight="1" spans="1:13">
      <c r="A9" s="16">
        <v>3</v>
      </c>
      <c r="B9" s="16" t="s">
        <v>35</v>
      </c>
      <c r="C9" s="16" t="s">
        <v>29</v>
      </c>
      <c r="D9" s="16" t="s">
        <v>21</v>
      </c>
      <c r="E9" s="20"/>
      <c r="F9" s="20"/>
      <c r="G9" s="20"/>
      <c r="H9" s="20"/>
      <c r="I9" s="32">
        <v>44</v>
      </c>
      <c r="J9" s="21">
        <v>5.1</v>
      </c>
      <c r="K9" s="21">
        <v>1</v>
      </c>
      <c r="L9" s="16" t="s">
        <v>26</v>
      </c>
      <c r="M9" s="31"/>
    </row>
    <row r="10" ht="29" customHeight="1" spans="1:13">
      <c r="A10" s="21">
        <v>4</v>
      </c>
      <c r="B10" s="16" t="s">
        <v>36</v>
      </c>
      <c r="C10" s="16" t="s">
        <v>37</v>
      </c>
      <c r="D10" s="16" t="s">
        <v>21</v>
      </c>
      <c r="E10" s="22" t="s">
        <v>38</v>
      </c>
      <c r="F10" s="22" t="s">
        <v>39</v>
      </c>
      <c r="G10" s="22" t="s">
        <v>40</v>
      </c>
      <c r="H10" s="22" t="s">
        <v>41</v>
      </c>
      <c r="I10" s="32">
        <v>79</v>
      </c>
      <c r="J10" s="21">
        <v>21.82</v>
      </c>
      <c r="K10" s="21">
        <v>58</v>
      </c>
      <c r="L10" s="16" t="s">
        <v>26</v>
      </c>
      <c r="M10" s="33" t="s">
        <v>42</v>
      </c>
    </row>
    <row r="11" ht="29" customHeight="1" spans="1:13">
      <c r="A11" s="23"/>
      <c r="B11" s="16"/>
      <c r="C11" s="16"/>
      <c r="D11" s="16"/>
      <c r="E11" s="22" t="s">
        <v>43</v>
      </c>
      <c r="F11" s="22" t="s">
        <v>44</v>
      </c>
      <c r="G11" s="22" t="s">
        <v>45</v>
      </c>
      <c r="H11" s="22" t="s">
        <v>46</v>
      </c>
      <c r="I11" s="34"/>
      <c r="J11" s="23"/>
      <c r="K11" s="23"/>
      <c r="L11" s="16"/>
      <c r="M11" s="33"/>
    </row>
    <row r="12" ht="29" customHeight="1" spans="1:13">
      <c r="A12" s="23"/>
      <c r="B12" s="16"/>
      <c r="C12" s="16"/>
      <c r="D12" s="16"/>
      <c r="E12" s="22" t="s">
        <v>47</v>
      </c>
      <c r="F12" s="22" t="s">
        <v>48</v>
      </c>
      <c r="G12" s="22" t="s">
        <v>49</v>
      </c>
      <c r="H12" s="22" t="s">
        <v>50</v>
      </c>
      <c r="I12" s="34"/>
      <c r="J12" s="23"/>
      <c r="K12" s="23"/>
      <c r="L12" s="16"/>
      <c r="M12" s="33"/>
    </row>
    <row r="13" ht="29" customHeight="1" spans="1:13">
      <c r="A13" s="23"/>
      <c r="B13" s="16"/>
      <c r="C13" s="16"/>
      <c r="D13" s="16"/>
      <c r="E13" s="22" t="s">
        <v>51</v>
      </c>
      <c r="F13" s="22" t="s">
        <v>52</v>
      </c>
      <c r="G13" s="22" t="s">
        <v>53</v>
      </c>
      <c r="H13" s="22" t="s">
        <v>54</v>
      </c>
      <c r="I13" s="34"/>
      <c r="J13" s="23"/>
      <c r="K13" s="23"/>
      <c r="L13" s="16"/>
      <c r="M13" s="33"/>
    </row>
    <row r="14" ht="29" customHeight="1" spans="1:13">
      <c r="A14" s="23"/>
      <c r="B14" s="16"/>
      <c r="C14" s="16"/>
      <c r="D14" s="16"/>
      <c r="E14" s="22" t="s">
        <v>55</v>
      </c>
      <c r="F14" s="22" t="s">
        <v>56</v>
      </c>
      <c r="G14" s="22" t="s">
        <v>57</v>
      </c>
      <c r="H14" s="22" t="s">
        <v>58</v>
      </c>
      <c r="I14" s="34"/>
      <c r="J14" s="23"/>
      <c r="K14" s="23"/>
      <c r="L14" s="16"/>
      <c r="M14" s="33"/>
    </row>
    <row r="15" ht="25" customHeight="1" spans="1:13">
      <c r="A15" s="23"/>
      <c r="B15" s="16"/>
      <c r="C15" s="16"/>
      <c r="D15" s="16"/>
      <c r="E15" s="22" t="s">
        <v>59</v>
      </c>
      <c r="F15" s="22" t="s">
        <v>60</v>
      </c>
      <c r="G15" s="22" t="s">
        <v>61</v>
      </c>
      <c r="H15" s="22" t="s">
        <v>62</v>
      </c>
      <c r="I15" s="34"/>
      <c r="J15" s="23"/>
      <c r="K15" s="23"/>
      <c r="L15" s="16"/>
      <c r="M15" s="33"/>
    </row>
    <row r="16" ht="21" customHeight="1" spans="1:13">
      <c r="A16" s="23"/>
      <c r="B16" s="21"/>
      <c r="C16" s="21"/>
      <c r="D16" s="21"/>
      <c r="E16" s="24" t="s">
        <v>63</v>
      </c>
      <c r="F16" s="24" t="s">
        <v>64</v>
      </c>
      <c r="G16" s="24" t="s">
        <v>65</v>
      </c>
      <c r="H16" s="24" t="s">
        <v>66</v>
      </c>
      <c r="I16" s="34"/>
      <c r="J16" s="23"/>
      <c r="K16" s="23"/>
      <c r="L16" s="21"/>
      <c r="M16" s="35"/>
    </row>
    <row r="17" ht="45.1" spans="1:13">
      <c r="A17" s="16">
        <v>5</v>
      </c>
      <c r="B17" s="16" t="s">
        <v>67</v>
      </c>
      <c r="C17" s="25" t="s">
        <v>68</v>
      </c>
      <c r="D17" s="26" t="s">
        <v>21</v>
      </c>
      <c r="E17" s="22" t="s">
        <v>69</v>
      </c>
      <c r="F17" s="22" t="s">
        <v>70</v>
      </c>
      <c r="G17" s="22" t="s">
        <v>71</v>
      </c>
      <c r="H17" s="22" t="s">
        <v>72</v>
      </c>
      <c r="I17" s="36">
        <v>405</v>
      </c>
      <c r="J17" s="36">
        <v>23.98</v>
      </c>
      <c r="K17" s="36">
        <v>103</v>
      </c>
      <c r="L17" s="37" t="s">
        <v>26</v>
      </c>
      <c r="M17" s="27"/>
    </row>
    <row r="18" ht="45.1" spans="1:13">
      <c r="A18" s="16">
        <v>6</v>
      </c>
      <c r="B18" s="27" t="s">
        <v>73</v>
      </c>
      <c r="C18" s="25" t="s">
        <v>74</v>
      </c>
      <c r="D18" s="26" t="s">
        <v>21</v>
      </c>
      <c r="E18" s="22" t="s">
        <v>75</v>
      </c>
      <c r="F18" s="22" t="s">
        <v>76</v>
      </c>
      <c r="G18" s="22" t="s">
        <v>77</v>
      </c>
      <c r="H18" s="22" t="s">
        <v>78</v>
      </c>
      <c r="I18" s="16">
        <v>810</v>
      </c>
      <c r="J18" s="16">
        <v>33.92</v>
      </c>
      <c r="K18" s="16">
        <v>283</v>
      </c>
      <c r="L18" s="37" t="s">
        <v>26</v>
      </c>
      <c r="M18" s="16"/>
    </row>
  </sheetData>
  <mergeCells count="29">
    <mergeCell ref="A1:B1"/>
    <mergeCell ref="A2:M2"/>
    <mergeCell ref="F3:G3"/>
    <mergeCell ref="A4:C4"/>
    <mergeCell ref="K4:M4"/>
    <mergeCell ref="E5:H5"/>
    <mergeCell ref="A5:A6"/>
    <mergeCell ref="A10:A16"/>
    <mergeCell ref="B5:B6"/>
    <mergeCell ref="B10:B16"/>
    <mergeCell ref="C5:C6"/>
    <mergeCell ref="C10:C16"/>
    <mergeCell ref="D5:D6"/>
    <mergeCell ref="D10:D16"/>
    <mergeCell ref="E8:E9"/>
    <mergeCell ref="F8:F9"/>
    <mergeCell ref="G8:G9"/>
    <mergeCell ref="H8:H9"/>
    <mergeCell ref="I5:I6"/>
    <mergeCell ref="I10:I16"/>
    <mergeCell ref="J5:J6"/>
    <mergeCell ref="J10:J16"/>
    <mergeCell ref="K5:K6"/>
    <mergeCell ref="K10:K16"/>
    <mergeCell ref="L5:L6"/>
    <mergeCell ref="L10:L16"/>
    <mergeCell ref="M5:M6"/>
    <mergeCell ref="M8:M9"/>
    <mergeCell ref="M10:M16"/>
  </mergeCells>
  <conditionalFormatting sqref="B5">
    <cfRule type="duplicateValues" dxfId="0" priority="1"/>
    <cfRule type="duplicateValues" dxfId="0" priority="2"/>
  </conditionalFormatting>
  <printOptions horizontalCentered="1"/>
  <pageMargins left="0.0784722222222222" right="0" top="0.357638888888889" bottom="0.357638888888889" header="0.298611111111111" footer="0.298611111111111"/>
  <pageSetup paperSize="9" scale="75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2006-09-13T11:21:00Z</dcterms:created>
  <dcterms:modified xsi:type="dcterms:W3CDTF">2025-04-29T08:23:23Z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6FD08521B07D4E988410C4B65F3BB34E</vt:lpwstr>
  </property>
  <property fmtid="{D5CDD505-2E9C-101B-9397-08002B2CF9AE}" pid="3" name="KSOProductBuildVer">
    <vt:lpwstr>2052-12.1.0.20784</vt:lpwstr>
  </property>
</Properties>
</file>